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8400" windowHeight="1574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<sst xmlns="http://schemas.openxmlformats.org/spreadsheetml/2006/main" count="17" uniqueCount="17">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</sst>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44922006"/>
        <c:axId val="1644871"/>
      </c:scatterChart>
      <c:valAx>
        <c:axId val="44922006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871"/>
        <c:crosses val="autoZero"/>
        <c:crossBetween val="midCat"/>
        <c:dispUnits/>
      </c:valAx>
      <c:valAx>
        <c:axId val="1644871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200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152400</xdr:rowOff>
    </xdr:from>
    <xdr:to>
      <xdr:col>5</xdr:col>
      <xdr:colOff>28575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8575" y="1933575"/>
        <a:ext cx="48006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zoomScale="150" zoomScaleNormal="150" workbookViewId="0" topLeftCell="A1">
      <selection activeCell="F5" sqref="F5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6" ht="12.75">
      <c r="C5" s="1" t="s">
        <v>5</v>
      </c>
      <c r="D5">
        <v>2</v>
      </c>
      <c r="F5" t="s">
        <v>16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1</v>
      </c>
      <c r="F8">
        <f aca="true" t="shared" si="0" ref="F8:F32">F7+dt</f>
        <v>1</v>
      </c>
      <c r="G8" s="2">
        <f aca="true" t="shared" si="1" ref="G8:G32">H7</f>
        <v>2</v>
      </c>
      <c r="H8" s="2">
        <f aca="true" t="shared" si="2" ref="H8:H32">Ro+(b*Ro-comp*Ro*(Ro-1)/2)*dt</f>
        <v>3.999</v>
      </c>
    </row>
    <row r="9" spans="1:8" ht="12.75">
      <c r="A9" s="3"/>
      <c r="C9" s="1" t="s">
        <v>6</v>
      </c>
      <c r="D9">
        <v>1</v>
      </c>
      <c r="F9">
        <f t="shared" si="0"/>
        <v>2</v>
      </c>
      <c r="G9" s="2">
        <f t="shared" si="1"/>
        <v>3.999</v>
      </c>
      <c r="H9" s="2">
        <f t="shared" si="2"/>
        <v>7.992003499500001</v>
      </c>
    </row>
    <row r="10" spans="1:8" ht="12.75">
      <c r="A10" s="3" t="s">
        <v>2</v>
      </c>
      <c r="C10" s="1" t="s">
        <v>14</v>
      </c>
      <c r="D10">
        <v>0.001</v>
      </c>
      <c r="F10">
        <f t="shared" si="0"/>
        <v>3</v>
      </c>
      <c r="G10" s="2">
        <f t="shared" si="1"/>
        <v>7.992003499500001</v>
      </c>
      <c r="H10" s="2">
        <f t="shared" si="2"/>
        <v>15.956066940781742</v>
      </c>
    </row>
    <row r="11" spans="1:8" ht="12.75">
      <c r="A11" s="3"/>
      <c r="F11">
        <f t="shared" si="0"/>
        <v>4</v>
      </c>
      <c r="G11" s="2">
        <f t="shared" si="1"/>
        <v>15.956066940781742</v>
      </c>
      <c r="H11" s="2">
        <f t="shared" si="2"/>
        <v>31.79281387892452</v>
      </c>
    </row>
    <row r="12" spans="1:8" ht="12.75">
      <c r="A12" s="3" t="s">
        <v>3</v>
      </c>
      <c r="F12">
        <f t="shared" si="0"/>
        <v>5</v>
      </c>
      <c r="G12" s="2">
        <f t="shared" si="1"/>
        <v>31.79281387892452</v>
      </c>
      <c r="H12" s="2">
        <f t="shared" si="2"/>
        <v>63.09613265761853</v>
      </c>
    </row>
    <row r="13" spans="6:8" ht="12.75">
      <c r="F13">
        <f t="shared" si="0"/>
        <v>6</v>
      </c>
      <c r="G13" s="2">
        <f t="shared" si="1"/>
        <v>63.09613265761853</v>
      </c>
      <c r="H13" s="2">
        <f t="shared" si="2"/>
        <v>124.23325240339199</v>
      </c>
    </row>
    <row r="14" spans="6:8" ht="12.75">
      <c r="F14">
        <f t="shared" si="0"/>
        <v>7</v>
      </c>
      <c r="G14" s="2">
        <f t="shared" si="1"/>
        <v>124.23325240339199</v>
      </c>
      <c r="H14" s="2">
        <f t="shared" si="2"/>
        <v>240.8116709316232</v>
      </c>
    </row>
    <row r="15" spans="6:8" ht="12.75">
      <c r="F15">
        <f t="shared" si="0"/>
        <v>8</v>
      </c>
      <c r="G15" s="2">
        <f t="shared" si="1"/>
        <v>240.8116709316232</v>
      </c>
      <c r="H15" s="2">
        <f t="shared" si="2"/>
        <v>452.748617270272</v>
      </c>
    </row>
    <row r="16" spans="6:8" ht="12.75">
      <c r="F16">
        <f t="shared" si="0"/>
        <v>9</v>
      </c>
      <c r="G16" s="2">
        <f t="shared" si="1"/>
        <v>452.748617270272</v>
      </c>
      <c r="H16" s="2">
        <f t="shared" si="2"/>
        <v>803.2329536291076</v>
      </c>
    </row>
    <row r="17" spans="6:8" ht="12.75">
      <c r="F17">
        <f t="shared" si="0"/>
        <v>10</v>
      </c>
      <c r="G17" s="2">
        <f t="shared" si="1"/>
        <v>803.2329536291076</v>
      </c>
      <c r="H17" s="2">
        <f t="shared" si="2"/>
        <v>1284.2759348371596</v>
      </c>
    </row>
    <row r="18" spans="6:8" ht="12.75">
      <c r="F18">
        <f t="shared" si="0"/>
        <v>11</v>
      </c>
      <c r="G18" s="2">
        <f t="shared" si="1"/>
        <v>1284.2759348371596</v>
      </c>
      <c r="H18" s="2">
        <f t="shared" si="2"/>
        <v>1744.5116692408078</v>
      </c>
    </row>
    <row r="19" spans="6:8" ht="12.75">
      <c r="F19">
        <f t="shared" si="0"/>
        <v>12</v>
      </c>
      <c r="G19" s="2">
        <f t="shared" si="1"/>
        <v>1744.5116692408078</v>
      </c>
      <c r="H19" s="2">
        <f t="shared" si="2"/>
        <v>1968.2351122575612</v>
      </c>
    </row>
    <row r="20" spans="4:8" ht="12.75">
      <c r="D20">
        <v>100</v>
      </c>
      <c r="F20">
        <f t="shared" si="0"/>
        <v>13</v>
      </c>
      <c r="G20" s="2">
        <f t="shared" si="1"/>
        <v>1968.2351122575612</v>
      </c>
      <c r="H20" s="2">
        <f t="shared" si="2"/>
        <v>2000.479613509484</v>
      </c>
    </row>
    <row r="21" spans="4:8" ht="12.75">
      <c r="D21">
        <v>0</v>
      </c>
      <c r="F21">
        <f t="shared" si="0"/>
        <v>14</v>
      </c>
      <c r="G21" s="2">
        <f t="shared" si="1"/>
        <v>2000.479613509484</v>
      </c>
      <c r="H21" s="2">
        <f t="shared" si="2"/>
        <v>2001.0001247921955</v>
      </c>
    </row>
    <row r="22" spans="6:8" ht="12.75">
      <c r="F22">
        <f t="shared" si="0"/>
        <v>15</v>
      </c>
      <c r="G22" s="2">
        <f t="shared" si="1"/>
        <v>2001.0001247921955</v>
      </c>
      <c r="H22" s="2">
        <f t="shared" si="2"/>
        <v>2000.999999937596</v>
      </c>
    </row>
    <row r="23" spans="6:8" ht="12.75">
      <c r="F23">
        <f t="shared" si="0"/>
        <v>16</v>
      </c>
      <c r="G23" s="2">
        <f t="shared" si="1"/>
        <v>2000.999999937596</v>
      </c>
      <c r="H23" s="2">
        <f t="shared" si="2"/>
        <v>2001.0000000000312</v>
      </c>
    </row>
    <row r="24" spans="6:8" ht="12.75">
      <c r="F24">
        <f t="shared" si="0"/>
        <v>17</v>
      </c>
      <c r="G24" s="2">
        <f t="shared" si="1"/>
        <v>2001.0000000000312</v>
      </c>
      <c r="H24" s="2">
        <f t="shared" si="2"/>
        <v>2001.0000000000002</v>
      </c>
    </row>
    <row r="25" spans="6:8" ht="12.75">
      <c r="F25">
        <f t="shared" si="0"/>
        <v>18</v>
      </c>
      <c r="G25" s="2">
        <f t="shared" si="1"/>
        <v>2001.0000000000002</v>
      </c>
      <c r="H25" s="2">
        <f t="shared" si="2"/>
        <v>2001</v>
      </c>
    </row>
    <row r="26" spans="6:8" ht="12.75">
      <c r="F26">
        <f t="shared" si="0"/>
        <v>19</v>
      </c>
      <c r="G26" s="2">
        <f t="shared" si="1"/>
        <v>2001</v>
      </c>
      <c r="H26" s="2">
        <f t="shared" si="2"/>
        <v>2001</v>
      </c>
    </row>
    <row r="27" spans="6:8" ht="12.75">
      <c r="F27">
        <f t="shared" si="0"/>
        <v>20</v>
      </c>
      <c r="G27" s="2">
        <f t="shared" si="1"/>
        <v>2001</v>
      </c>
      <c r="H27" s="2">
        <f t="shared" si="2"/>
        <v>2001</v>
      </c>
    </row>
    <row r="28" spans="6:8" ht="12.75">
      <c r="F28">
        <f t="shared" si="0"/>
        <v>21</v>
      </c>
      <c r="G28" s="2">
        <f t="shared" si="1"/>
        <v>2001</v>
      </c>
      <c r="H28" s="2">
        <f t="shared" si="2"/>
        <v>2001</v>
      </c>
    </row>
    <row r="29" spans="6:8" ht="12.75">
      <c r="F29">
        <f t="shared" si="0"/>
        <v>22</v>
      </c>
      <c r="G29" s="2">
        <f t="shared" si="1"/>
        <v>2001</v>
      </c>
      <c r="H29" s="2">
        <f t="shared" si="2"/>
        <v>2001</v>
      </c>
    </row>
    <row r="30" spans="6:8" ht="12.75">
      <c r="F30">
        <f t="shared" si="0"/>
        <v>23</v>
      </c>
      <c r="G30" s="2">
        <f t="shared" si="1"/>
        <v>2001</v>
      </c>
      <c r="H30" s="2">
        <f t="shared" si="2"/>
        <v>2001</v>
      </c>
    </row>
    <row r="31" spans="6:8" ht="12.75">
      <c r="F31">
        <f t="shared" si="0"/>
        <v>24</v>
      </c>
      <c r="G31" s="2">
        <f t="shared" si="1"/>
        <v>2001</v>
      </c>
      <c r="H31" s="2">
        <f t="shared" si="2"/>
        <v>2001</v>
      </c>
    </row>
    <row r="32" spans="6:8" ht="12.75">
      <c r="F32">
        <f t="shared" si="0"/>
        <v>25</v>
      </c>
      <c r="G32" s="2">
        <f t="shared" si="1"/>
        <v>2001</v>
      </c>
      <c r="H32" s="2">
        <f t="shared" si="2"/>
        <v>2001</v>
      </c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ht="12.75">
      <c r="G96" s="2"/>
    </row>
    <row r="97" ht="12.75">
      <c r="G97" s="2"/>
    </row>
    <row r="98" ht="12.75">
      <c r="G98" s="2"/>
    </row>
    <row r="99" ht="12.75">
      <c r="G99" s="2"/>
    </row>
    <row r="100" ht="12.75">
      <c r="G100" s="2"/>
    </row>
    <row r="101" ht="12.75">
      <c r="G101" s="2"/>
    </row>
    <row r="102" ht="12.75">
      <c r="G102" s="2"/>
    </row>
    <row r="103" ht="12.75">
      <c r="G103" s="2"/>
    </row>
    <row r="104" ht="12.75">
      <c r="G104" s="2"/>
    </row>
    <row r="105" ht="12.75">
      <c r="G105" s="2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ht="12.75">
      <c r="G167" s="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  <row r="306" ht="12.75">
      <c r="G306" s="2"/>
    </row>
    <row r="307" ht="12.75">
      <c r="G307" s="2"/>
    </row>
    <row r="308" ht="12.75">
      <c r="G308" s="2"/>
    </row>
    <row r="309" ht="12.75">
      <c r="G309" s="2"/>
    </row>
    <row r="310" ht="12.75">
      <c r="G310" s="2"/>
    </row>
    <row r="311" ht="12.75">
      <c r="G311" s="2"/>
    </row>
    <row r="312" ht="12.75">
      <c r="G312" s="2"/>
    </row>
    <row r="313" ht="12.75">
      <c r="G313" s="2"/>
    </row>
    <row r="314" ht="12.75">
      <c r="G314" s="2"/>
    </row>
    <row r="315" ht="12.75">
      <c r="G315" s="2"/>
    </row>
    <row r="316" ht="12.75">
      <c r="G316" s="2"/>
    </row>
    <row r="317" ht="12.75">
      <c r="G317" s="2"/>
    </row>
    <row r="318" ht="12.75">
      <c r="G318" s="2"/>
    </row>
    <row r="319" ht="12.75">
      <c r="G319" s="2"/>
    </row>
    <row r="320" ht="12.75">
      <c r="G320" s="2"/>
    </row>
    <row r="321" ht="12.75">
      <c r="G321" s="2"/>
    </row>
    <row r="322" ht="12.75">
      <c r="G322" s="2"/>
    </row>
    <row r="323" ht="12.75">
      <c r="G323" s="2"/>
    </row>
    <row r="324" ht="12.75">
      <c r="G324" s="2"/>
    </row>
    <row r="325" ht="12.75">
      <c r="G325" s="2"/>
    </row>
    <row r="326" ht="12.75">
      <c r="G326" s="2"/>
    </row>
    <row r="327" ht="12.75">
      <c r="G327" s="2"/>
    </row>
    <row r="328" ht="12.75">
      <c r="G328" s="2"/>
    </row>
    <row r="329" ht="12.75">
      <c r="G329" s="2"/>
    </row>
    <row r="330" ht="12.75">
      <c r="G330" s="2"/>
    </row>
    <row r="331" ht="12.75">
      <c r="G331" s="2"/>
    </row>
    <row r="332" ht="12.75">
      <c r="G332" s="2"/>
    </row>
    <row r="333" ht="12.75">
      <c r="G333" s="2"/>
    </row>
    <row r="334" ht="12.75">
      <c r="G334" s="2"/>
    </row>
    <row r="335" ht="12.75">
      <c r="G335" s="2"/>
    </row>
    <row r="336" ht="12.75">
      <c r="G336" s="2"/>
    </row>
    <row r="337" ht="12.75">
      <c r="G337" s="2"/>
    </row>
    <row r="338" ht="12.75">
      <c r="G338" s="2"/>
    </row>
    <row r="339" ht="12.75">
      <c r="G339" s="2"/>
    </row>
    <row r="340" ht="12.75">
      <c r="G340" s="2"/>
    </row>
    <row r="341" ht="12.75">
      <c r="G341" s="2"/>
    </row>
    <row r="342" ht="12.75">
      <c r="G342" s="2"/>
    </row>
    <row r="343" ht="12.75">
      <c r="G343" s="2"/>
    </row>
    <row r="344" ht="12.75">
      <c r="G344" s="2"/>
    </row>
    <row r="345" ht="12.75">
      <c r="G345" s="2"/>
    </row>
    <row r="346" ht="12.75">
      <c r="G346" s="2"/>
    </row>
    <row r="347" ht="12.75">
      <c r="G347" s="2"/>
    </row>
    <row r="348" ht="12.75">
      <c r="G348" s="2"/>
    </row>
    <row r="349" ht="12.75">
      <c r="G349" s="2"/>
    </row>
    <row r="350" ht="12.75">
      <c r="G350" s="2"/>
    </row>
    <row r="351" ht="12.75">
      <c r="G351" s="2"/>
    </row>
    <row r="352" ht="12.75">
      <c r="G352" s="2"/>
    </row>
    <row r="353" ht="12.75">
      <c r="G353" s="2"/>
    </row>
    <row r="354" ht="12.75">
      <c r="G354" s="2"/>
    </row>
    <row r="355" ht="12.75">
      <c r="G355" s="2"/>
    </row>
    <row r="356" ht="12.75">
      <c r="G356" s="2"/>
    </row>
    <row r="357" ht="12.75">
      <c r="G357" s="2"/>
    </row>
    <row r="358" ht="12.75">
      <c r="G358" s="2"/>
    </row>
    <row r="359" ht="12.75">
      <c r="G359" s="2"/>
    </row>
    <row r="360" ht="12.75">
      <c r="G360" s="2"/>
    </row>
    <row r="361" ht="12.75">
      <c r="G361" s="2"/>
    </row>
    <row r="362" ht="12.75">
      <c r="G362" s="2"/>
    </row>
    <row r="363" ht="12.75">
      <c r="G363" s="2"/>
    </row>
    <row r="364" ht="12.75">
      <c r="G364" s="2"/>
    </row>
    <row r="365" ht="12.75">
      <c r="G365" s="2"/>
    </row>
    <row r="366" ht="12.75">
      <c r="G366" s="2"/>
    </row>
    <row r="367" ht="12.75">
      <c r="G367" s="2"/>
    </row>
    <row r="368" ht="12.75">
      <c r="G368" s="2"/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</cp:lastModifiedBy>
  <dcterms:created xsi:type="dcterms:W3CDTF">2010-09-28T20:59:44Z</dcterms:created>
  <dcterms:modified xsi:type="dcterms:W3CDTF">2018-02-10T15:42:04Z</dcterms:modified>
  <cp:category/>
  <cp:version/>
  <cp:contentType/>
  <cp:contentStatus/>
</cp:coreProperties>
</file>