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20480" windowHeight="1372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comp">'Population Growth'!$D$10</definedName>
    <definedName name="dt">'Population Growth'!$D$9</definedName>
    <definedName name="gestation">'Population Growth'!$H$1</definedName>
    <definedName name="Initial_R">'Population Growth'!$D$5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<sst xmlns="http://schemas.openxmlformats.org/spreadsheetml/2006/main" count="16" uniqueCount="16">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</sst>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525"/>
          <c:y val="0.15225"/>
          <c:w val="0.7797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60505348"/>
        <c:axId val="7677221"/>
      </c:scatterChart>
      <c:valAx>
        <c:axId val="60505348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7221"/>
        <c:crosses val="autoZero"/>
        <c:crossBetween val="midCat"/>
        <c:dispUnits/>
      </c:valAx>
      <c:valAx>
        <c:axId val="7677221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0534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5315"/>
          <c:w val="0.168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50" zoomScaleNormal="150" zoomScalePageLayoutView="0" workbookViewId="0" topLeftCell="A1">
      <selection activeCell="I7" sqref="I7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37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4" ht="12.75">
      <c r="A4" t="s">
        <v>4</v>
      </c>
    </row>
    <row r="5" spans="3:4" ht="12.75">
      <c r="C5" s="1" t="s">
        <v>5</v>
      </c>
      <c r="D5">
        <v>2</v>
      </c>
    </row>
    <row r="6" spans="1:8" ht="12.75">
      <c r="A6" s="3" t="s">
        <v>0</v>
      </c>
      <c r="F6" t="s">
        <v>8</v>
      </c>
      <c r="G6" t="s">
        <v>9</v>
      </c>
      <c r="H6" s="2" t="s">
        <v>10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0.5</v>
      </c>
      <c r="F8">
        <f aca="true" t="shared" si="0" ref="F8:F35">F7+dt</f>
        <v>1</v>
      </c>
      <c r="G8" s="2">
        <f>H7</f>
        <v>2</v>
      </c>
      <c r="H8" s="2">
        <f>Ro+(b*Ro)*dt</f>
        <v>3</v>
      </c>
    </row>
    <row r="9" spans="1:8" ht="12.75">
      <c r="A9" s="3"/>
      <c r="C9" s="1" t="s">
        <v>6</v>
      </c>
      <c r="D9">
        <v>1</v>
      </c>
      <c r="H9"/>
    </row>
    <row r="10" spans="1:8" ht="12.75">
      <c r="A10" s="3" t="s">
        <v>2</v>
      </c>
      <c r="C10" s="1" t="s">
        <v>14</v>
      </c>
      <c r="D10">
        <v>0</v>
      </c>
      <c r="H10"/>
    </row>
    <row r="11" spans="1:8" ht="12.75">
      <c r="A11" s="3"/>
      <c r="H11"/>
    </row>
    <row r="12" spans="1:8" ht="12.75">
      <c r="A12" s="3" t="s">
        <v>3</v>
      </c>
      <c r="H12"/>
    </row>
    <row r="13" ht="12.75">
      <c r="H13"/>
    </row>
    <row r="14" ht="12.75">
      <c r="H14"/>
    </row>
    <row r="15" ht="12.75">
      <c r="H15"/>
    </row>
    <row r="16" ht="12.75">
      <c r="H16"/>
    </row>
    <row r="17" ht="12.75">
      <c r="H17"/>
    </row>
    <row r="18" ht="12.75">
      <c r="H18"/>
    </row>
    <row r="19" ht="12.75">
      <c r="H19"/>
    </row>
    <row r="20" spans="4:8" ht="12.75">
      <c r="D20">
        <v>50</v>
      </c>
      <c r="H20"/>
    </row>
    <row r="21" spans="4:8" ht="12.75">
      <c r="D21">
        <v>12</v>
      </c>
      <c r="H21"/>
    </row>
    <row r="22" ht="12.75">
      <c r="H22"/>
    </row>
    <row r="23" ht="12.75">
      <c r="H23"/>
    </row>
    <row r="24" ht="12.75">
      <c r="H24"/>
    </row>
    <row r="25" ht="12.75">
      <c r="H25"/>
    </row>
    <row r="26" ht="12.75">
      <c r="H26"/>
    </row>
    <row r="27" ht="12.75"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Microsoft Office User</cp:lastModifiedBy>
  <dcterms:created xsi:type="dcterms:W3CDTF">2010-09-28T20:59:44Z</dcterms:created>
  <dcterms:modified xsi:type="dcterms:W3CDTF">2016-08-02T12:13:59Z</dcterms:modified>
  <cp:category/>
  <cp:version/>
  <cp:contentType/>
  <cp:contentStatus/>
</cp:coreProperties>
</file>