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60" windowWidth="24540" windowHeight="1372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comp">'Population Growth'!$D$10</definedName>
    <definedName name="dt">'Population Growth'!$D$9</definedName>
    <definedName name="gestation">'Population Growth'!$H$1</definedName>
    <definedName name="Initial_R">'Population Growth'!$D$5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<sst xmlns="http://schemas.openxmlformats.org/spreadsheetml/2006/main" count="16" uniqueCount="16">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</sst>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"/>
          <c:y val="0.15225"/>
          <c:w val="0.78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22736516"/>
        <c:axId val="10284005"/>
      </c:scatterChart>
      <c:valAx>
        <c:axId val="22736516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84005"/>
        <c:crosses val="autoZero"/>
        <c:crossBetween val="midCat"/>
        <c:dispUnits/>
      </c:valAx>
      <c:valAx>
        <c:axId val="10284005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651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5315"/>
          <c:w val="0.16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50" zoomScaleNormal="150" workbookViewId="0" topLeftCell="A1">
      <selection activeCell="H8" sqref="H8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4" ht="12.75">
      <c r="A4" t="s">
        <v>4</v>
      </c>
    </row>
    <row r="5" spans="3:4" ht="12.75">
      <c r="C5" s="1" t="s">
        <v>5</v>
      </c>
      <c r="D5">
        <v>2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0.5</v>
      </c>
      <c r="F8">
        <f>F7+dt</f>
        <v>1</v>
      </c>
      <c r="G8" s="2">
        <f>H7</f>
        <v>2</v>
      </c>
      <c r="H8" s="2">
        <f>Ro+(b*Ro)*dt</f>
        <v>3</v>
      </c>
    </row>
    <row r="9" spans="1:7" ht="12.75">
      <c r="A9" s="3"/>
      <c r="C9" s="1" t="s">
        <v>6</v>
      </c>
      <c r="D9">
        <v>1</v>
      </c>
      <c r="G9" s="2"/>
    </row>
    <row r="10" spans="1:7" ht="12.75">
      <c r="A10" s="3" t="s">
        <v>2</v>
      </c>
      <c r="C10" s="1" t="s">
        <v>14</v>
      </c>
      <c r="D10">
        <f>D21/100000</f>
        <v>0</v>
      </c>
      <c r="G10" s="2"/>
    </row>
    <row r="11" spans="1:7" ht="12.75">
      <c r="A11" s="3"/>
      <c r="G11" s="2"/>
    </row>
    <row r="12" spans="1:7" ht="12.75">
      <c r="A12" s="3" t="s">
        <v>3</v>
      </c>
      <c r="G12" s="2"/>
    </row>
    <row r="13" ht="12.75">
      <c r="G13" s="2"/>
    </row>
    <row r="14" ht="12.75">
      <c r="G14" s="2"/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2.75">
      <c r="G19" s="2"/>
    </row>
    <row r="20" spans="4:7" ht="12.75">
      <c r="D20">
        <v>50</v>
      </c>
      <c r="G20" s="2"/>
    </row>
    <row r="21" spans="4:7" ht="12.75">
      <c r="D21">
        <v>0</v>
      </c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Robert Michael Panoff</cp:lastModifiedBy>
  <dcterms:created xsi:type="dcterms:W3CDTF">2010-09-28T20:59:44Z</dcterms:created>
  <dcterms:modified xsi:type="dcterms:W3CDTF">2019-11-04T19:00:29Z</dcterms:modified>
  <cp:category/>
  <cp:version/>
  <cp:contentType/>
  <cp:contentStatus/>
</cp:coreProperties>
</file>