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00" tabRatio="500" activeTab="0"/>
  </bookViews>
  <sheets>
    <sheet name="Sheet1" sheetId="1" r:id="rId1"/>
    <sheet name="Sheet2" sheetId="2" r:id="rId2"/>
    <sheet name="Sheet3" sheetId="3" r:id="rId3"/>
  </sheets>
  <definedNames>
    <definedName name="Data_Load">'Sheet1'!$G$3</definedName>
    <definedName name="Processors">'Sheet1'!$A:$A</definedName>
    <definedName name="TTSA">'Sheet1'!$B:$B</definedName>
    <definedName name="TTSB">'Sheet1'!$C:$C</definedName>
    <definedName name="TTST">'Sheet1'!$D$1</definedName>
    <definedName name="Work_Load">'Sheet1'!$G$1</definedName>
  </definedNames>
  <calcPr fullCalcOnLoad="1"/>
</workbook>
</file>

<file path=xl/sharedStrings.xml><?xml version="1.0" encoding="utf-8"?>
<sst xmlns="http://schemas.openxmlformats.org/spreadsheetml/2006/main" count="6" uniqueCount="6">
  <si>
    <t>TTSA</t>
  </si>
  <si>
    <t>TTSB</t>
  </si>
  <si>
    <t>TTST</t>
  </si>
  <si>
    <t>Processors</t>
  </si>
  <si>
    <t>Work Load</t>
  </si>
  <si>
    <t>Data Load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</si>
</sst>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575"/>
          <c:h val="0.969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TTSA</c:v>
                </c:pt>
              </c:strCache>
            </c:strRef>
          </c:tx>
          <c:spPr>
            <a:ln w="381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Sheet1!$B$2:$B$202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TTSB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Sheet1!$C$2:$C$202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TTST</c:v>
                </c:pt>
              </c:strCache>
            </c:strRef>
          </c:tx>
          <c:spPr>
            <a:ln w="381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Sheet1!$D$2:$D$202</c:f>
              <c:numCache/>
            </c:numRef>
          </c:yVal>
          <c:smooth val="1"/>
        </c:ser>
        <c:axId val="44802868"/>
        <c:axId val="572629"/>
      </c:scatterChart>
      <c:valAx>
        <c:axId val="44802868"/>
        <c:scaling>
          <c:orientation val="minMax"/>
          <c:max val="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crossBetween val="midCat"/>
        <c:dispUnits/>
        <c:majorUnit val="20"/>
        <c:minorUnit val="10"/>
      </c:valAx>
      <c:valAx>
        <c:axId val="57262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crossBetween val="midCat"/>
        <c:dispUnits/>
        <c:majorUnit val="4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4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</xdr:row>
      <xdr:rowOff>133350</xdr:rowOff>
    </xdr:from>
    <xdr:to>
      <xdr:col>15</xdr:col>
      <xdr:colOff>238125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181475" y="619125"/>
        <a:ext cx="86296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117" zoomScaleNormal="117" workbookViewId="0" topLeftCell="A1">
      <selection activeCell="D34" sqref="D34"/>
    </sheetView>
  </sheetViews>
  <sheetFormatPr defaultColWidth="11.00390625" defaultRowHeight="12.75"/>
  <sheetData>
    <row r="1" spans="1:7" ht="12.75">
      <c r="A1" t="s">
        <v>3</v>
      </c>
      <c r="B1" t="s">
        <v>0</v>
      </c>
      <c r="C1" t="s">
        <v>1</v>
      </c>
      <c r="D1" t="s">
        <v>2</v>
      </c>
      <c r="F1" t="s">
        <v>4</v>
      </c>
      <c r="G1">
        <v>50</v>
      </c>
    </row>
    <row r="2" spans="1:4" ht="12.75">
      <c r="A2">
        <v>1</v>
      </c>
      <c r="B2">
        <f>Work_Load/Processors</f>
        <v>50</v>
      </c>
      <c r="C2">
        <f>Data_Load*Processors</f>
        <v>0.03125</v>
      </c>
      <c r="D2">
        <f>TTSA+TTSB</f>
        <v>50.03125</v>
      </c>
    </row>
    <row r="3" spans="1:7" ht="12.75">
      <c r="A3">
        <f>A2+4</f>
        <v>5</v>
      </c>
      <c r="B3">
        <f aca="true" t="shared" si="0" ref="B3:B42">Work_Load/Processors</f>
        <v>10</v>
      </c>
      <c r="C3">
        <f aca="true" t="shared" si="1" ref="C3:C42">Data_Load*Processors</f>
        <v>0.15625</v>
      </c>
      <c r="D3">
        <f aca="true" t="shared" si="2" ref="D3:D42">TTSA+TTSB</f>
        <v>10.15625</v>
      </c>
      <c r="E3" t="str">
        <f>IF(D3&lt;D2,"smaller","bigger")</f>
        <v>smaller</v>
      </c>
      <c r="F3" t="s">
        <v>5</v>
      </c>
      <c r="G3" s="1">
        <f>0.5/(2^(8-H100))</f>
        <v>0.03125</v>
      </c>
    </row>
    <row r="4" spans="1:5" ht="12.75">
      <c r="A4">
        <f>A3+5</f>
        <v>10</v>
      </c>
      <c r="B4">
        <f t="shared" si="0"/>
        <v>5</v>
      </c>
      <c r="C4">
        <f t="shared" si="1"/>
        <v>0.3125</v>
      </c>
      <c r="D4">
        <f t="shared" si="2"/>
        <v>5.3125</v>
      </c>
      <c r="E4" t="str">
        <f aca="true" t="shared" si="3" ref="E4:E42">IF(D4&lt;D3,"smaller","bigger")</f>
        <v>smaller</v>
      </c>
    </row>
    <row r="5" spans="1:5" ht="12.75">
      <c r="A5">
        <f aca="true" t="shared" si="4" ref="A5:A42">A4+5</f>
        <v>15</v>
      </c>
      <c r="B5">
        <f t="shared" si="0"/>
        <v>3.3333333333333335</v>
      </c>
      <c r="C5">
        <f t="shared" si="1"/>
        <v>0.46875</v>
      </c>
      <c r="D5">
        <f t="shared" si="2"/>
        <v>3.8020833333333335</v>
      </c>
      <c r="E5" t="str">
        <f t="shared" si="3"/>
        <v>smaller</v>
      </c>
    </row>
    <row r="6" spans="1:5" ht="12.75">
      <c r="A6">
        <f t="shared" si="4"/>
        <v>20</v>
      </c>
      <c r="B6">
        <f t="shared" si="0"/>
        <v>2.5</v>
      </c>
      <c r="C6">
        <f t="shared" si="1"/>
        <v>0.625</v>
      </c>
      <c r="D6">
        <f t="shared" si="2"/>
        <v>3.125</v>
      </c>
      <c r="E6" t="str">
        <f t="shared" si="3"/>
        <v>smaller</v>
      </c>
    </row>
    <row r="7" spans="1:5" ht="12.75">
      <c r="A7">
        <f t="shared" si="4"/>
        <v>25</v>
      </c>
      <c r="B7">
        <f t="shared" si="0"/>
        <v>2</v>
      </c>
      <c r="C7">
        <f t="shared" si="1"/>
        <v>0.78125</v>
      </c>
      <c r="D7">
        <f t="shared" si="2"/>
        <v>2.78125</v>
      </c>
      <c r="E7" t="str">
        <f t="shared" si="3"/>
        <v>smaller</v>
      </c>
    </row>
    <row r="8" spans="1:5" ht="12.75">
      <c r="A8">
        <f t="shared" si="4"/>
        <v>30</v>
      </c>
      <c r="B8">
        <f t="shared" si="0"/>
        <v>1.6666666666666667</v>
      </c>
      <c r="C8">
        <f t="shared" si="1"/>
        <v>0.9375</v>
      </c>
      <c r="D8">
        <f t="shared" si="2"/>
        <v>2.604166666666667</v>
      </c>
      <c r="E8" t="str">
        <f t="shared" si="3"/>
        <v>smaller</v>
      </c>
    </row>
    <row r="9" spans="1:5" ht="12.75">
      <c r="A9">
        <f t="shared" si="4"/>
        <v>35</v>
      </c>
      <c r="B9">
        <f t="shared" si="0"/>
        <v>1.4285714285714286</v>
      </c>
      <c r="C9">
        <f t="shared" si="1"/>
        <v>1.09375</v>
      </c>
      <c r="D9">
        <f t="shared" si="2"/>
        <v>2.522321428571429</v>
      </c>
      <c r="E9" t="str">
        <f t="shared" si="3"/>
        <v>smaller</v>
      </c>
    </row>
    <row r="10" spans="1:5" ht="12.75">
      <c r="A10">
        <f t="shared" si="4"/>
        <v>40</v>
      </c>
      <c r="B10">
        <f t="shared" si="0"/>
        <v>1.25</v>
      </c>
      <c r="C10">
        <f t="shared" si="1"/>
        <v>1.25</v>
      </c>
      <c r="D10">
        <f t="shared" si="2"/>
        <v>2.5</v>
      </c>
      <c r="E10" t="str">
        <f t="shared" si="3"/>
        <v>smaller</v>
      </c>
    </row>
    <row r="11" spans="1:5" ht="12.75">
      <c r="A11">
        <f t="shared" si="4"/>
        <v>45</v>
      </c>
      <c r="B11">
        <f t="shared" si="0"/>
        <v>1.1111111111111112</v>
      </c>
      <c r="C11">
        <f t="shared" si="1"/>
        <v>1.40625</v>
      </c>
      <c r="D11">
        <f t="shared" si="2"/>
        <v>2.517361111111111</v>
      </c>
      <c r="E11" t="str">
        <f t="shared" si="3"/>
        <v>bigger</v>
      </c>
    </row>
    <row r="12" spans="1:5" ht="12.75">
      <c r="A12">
        <f t="shared" si="4"/>
        <v>50</v>
      </c>
      <c r="B12">
        <f t="shared" si="0"/>
        <v>1</v>
      </c>
      <c r="C12">
        <f t="shared" si="1"/>
        <v>1.5625</v>
      </c>
      <c r="D12">
        <f t="shared" si="2"/>
        <v>2.5625</v>
      </c>
      <c r="E12" t="str">
        <f t="shared" si="3"/>
        <v>bigger</v>
      </c>
    </row>
    <row r="13" spans="1:5" ht="12.75">
      <c r="A13">
        <f t="shared" si="4"/>
        <v>55</v>
      </c>
      <c r="B13">
        <f t="shared" si="0"/>
        <v>0.9090909090909091</v>
      </c>
      <c r="C13">
        <f t="shared" si="1"/>
        <v>1.71875</v>
      </c>
      <c r="D13">
        <f t="shared" si="2"/>
        <v>2.627840909090909</v>
      </c>
      <c r="E13" t="str">
        <f t="shared" si="3"/>
        <v>bigger</v>
      </c>
    </row>
    <row r="14" spans="1:5" ht="12.75">
      <c r="A14">
        <f t="shared" si="4"/>
        <v>60</v>
      </c>
      <c r="B14">
        <f t="shared" si="0"/>
        <v>0.8333333333333334</v>
      </c>
      <c r="C14">
        <f t="shared" si="1"/>
        <v>1.875</v>
      </c>
      <c r="D14">
        <f t="shared" si="2"/>
        <v>2.7083333333333335</v>
      </c>
      <c r="E14" t="str">
        <f t="shared" si="3"/>
        <v>bigger</v>
      </c>
    </row>
    <row r="15" spans="1:5" ht="12.75">
      <c r="A15">
        <f t="shared" si="4"/>
        <v>65</v>
      </c>
      <c r="B15">
        <f t="shared" si="0"/>
        <v>0.7692307692307693</v>
      </c>
      <c r="C15">
        <f t="shared" si="1"/>
        <v>2.03125</v>
      </c>
      <c r="D15">
        <f t="shared" si="2"/>
        <v>2.800480769230769</v>
      </c>
      <c r="E15" t="str">
        <f t="shared" si="3"/>
        <v>bigger</v>
      </c>
    </row>
    <row r="16" spans="1:5" ht="12.75">
      <c r="A16">
        <f t="shared" si="4"/>
        <v>70</v>
      </c>
      <c r="B16">
        <f t="shared" si="0"/>
        <v>0.7142857142857143</v>
      </c>
      <c r="C16">
        <f t="shared" si="1"/>
        <v>2.1875</v>
      </c>
      <c r="D16">
        <f t="shared" si="2"/>
        <v>2.9017857142857144</v>
      </c>
      <c r="E16" t="str">
        <f t="shared" si="3"/>
        <v>bigger</v>
      </c>
    </row>
    <row r="17" spans="1:5" ht="12.75">
      <c r="A17">
        <f t="shared" si="4"/>
        <v>75</v>
      </c>
      <c r="B17">
        <f t="shared" si="0"/>
        <v>0.6666666666666666</v>
      </c>
      <c r="C17">
        <f t="shared" si="1"/>
        <v>2.34375</v>
      </c>
      <c r="D17">
        <f t="shared" si="2"/>
        <v>3.0104166666666665</v>
      </c>
      <c r="E17" t="str">
        <f t="shared" si="3"/>
        <v>bigger</v>
      </c>
    </row>
    <row r="18" spans="1:5" ht="12.75">
      <c r="A18">
        <f t="shared" si="4"/>
        <v>80</v>
      </c>
      <c r="B18">
        <f t="shared" si="0"/>
        <v>0.625</v>
      </c>
      <c r="C18">
        <f t="shared" si="1"/>
        <v>2.5</v>
      </c>
      <c r="D18">
        <f t="shared" si="2"/>
        <v>3.125</v>
      </c>
      <c r="E18" t="str">
        <f t="shared" si="3"/>
        <v>bigger</v>
      </c>
    </row>
    <row r="19" spans="1:5" ht="12.75">
      <c r="A19">
        <f t="shared" si="4"/>
        <v>85</v>
      </c>
      <c r="B19">
        <f t="shared" si="0"/>
        <v>0.5882352941176471</v>
      </c>
      <c r="C19">
        <f t="shared" si="1"/>
        <v>2.65625</v>
      </c>
      <c r="D19">
        <f t="shared" si="2"/>
        <v>3.244485294117647</v>
      </c>
      <c r="E19" t="str">
        <f t="shared" si="3"/>
        <v>bigger</v>
      </c>
    </row>
    <row r="20" spans="1:5" ht="12.75">
      <c r="A20">
        <f t="shared" si="4"/>
        <v>90</v>
      </c>
      <c r="B20">
        <f t="shared" si="0"/>
        <v>0.5555555555555556</v>
      </c>
      <c r="C20">
        <f t="shared" si="1"/>
        <v>2.8125</v>
      </c>
      <c r="D20">
        <f t="shared" si="2"/>
        <v>3.3680555555555554</v>
      </c>
      <c r="E20" t="str">
        <f t="shared" si="3"/>
        <v>bigger</v>
      </c>
    </row>
    <row r="21" spans="1:5" ht="12.75">
      <c r="A21">
        <f t="shared" si="4"/>
        <v>95</v>
      </c>
      <c r="B21">
        <f t="shared" si="0"/>
        <v>0.5263157894736842</v>
      </c>
      <c r="C21">
        <f t="shared" si="1"/>
        <v>2.96875</v>
      </c>
      <c r="D21">
        <f t="shared" si="2"/>
        <v>3.495065789473684</v>
      </c>
      <c r="E21" t="str">
        <f t="shared" si="3"/>
        <v>bigger</v>
      </c>
    </row>
    <row r="22" spans="1:5" ht="12.75">
      <c r="A22">
        <f t="shared" si="4"/>
        <v>100</v>
      </c>
      <c r="B22">
        <f t="shared" si="0"/>
        <v>0.5</v>
      </c>
      <c r="C22">
        <f t="shared" si="1"/>
        <v>3.125</v>
      </c>
      <c r="D22">
        <f t="shared" si="2"/>
        <v>3.625</v>
      </c>
      <c r="E22" t="str">
        <f t="shared" si="3"/>
        <v>bigger</v>
      </c>
    </row>
    <row r="23" spans="1:5" ht="12.75">
      <c r="A23">
        <f t="shared" si="4"/>
        <v>105</v>
      </c>
      <c r="B23">
        <f t="shared" si="0"/>
        <v>0.47619047619047616</v>
      </c>
      <c r="C23">
        <f t="shared" si="1"/>
        <v>3.28125</v>
      </c>
      <c r="D23">
        <f t="shared" si="2"/>
        <v>3.7574404761904763</v>
      </c>
      <c r="E23" t="str">
        <f t="shared" si="3"/>
        <v>bigger</v>
      </c>
    </row>
    <row r="24" spans="1:5" ht="12.75">
      <c r="A24">
        <f t="shared" si="4"/>
        <v>110</v>
      </c>
      <c r="B24">
        <f t="shared" si="0"/>
        <v>0.45454545454545453</v>
      </c>
      <c r="C24">
        <f t="shared" si="1"/>
        <v>3.4375</v>
      </c>
      <c r="D24">
        <f t="shared" si="2"/>
        <v>3.8920454545454546</v>
      </c>
      <c r="E24" t="str">
        <f t="shared" si="3"/>
        <v>bigger</v>
      </c>
    </row>
    <row r="25" spans="1:5" ht="12.75">
      <c r="A25">
        <f t="shared" si="4"/>
        <v>115</v>
      </c>
      <c r="B25">
        <f t="shared" si="0"/>
        <v>0.43478260869565216</v>
      </c>
      <c r="C25">
        <f t="shared" si="1"/>
        <v>3.59375</v>
      </c>
      <c r="D25">
        <f t="shared" si="2"/>
        <v>4.028532608695652</v>
      </c>
      <c r="E25" t="str">
        <f t="shared" si="3"/>
        <v>bigger</v>
      </c>
    </row>
    <row r="26" spans="1:5" ht="12.75">
      <c r="A26">
        <f t="shared" si="4"/>
        <v>120</v>
      </c>
      <c r="B26">
        <f t="shared" si="0"/>
        <v>0.4166666666666667</v>
      </c>
      <c r="C26">
        <f t="shared" si="1"/>
        <v>3.75</v>
      </c>
      <c r="D26">
        <f t="shared" si="2"/>
        <v>4.166666666666667</v>
      </c>
      <c r="E26" t="str">
        <f t="shared" si="3"/>
        <v>bigger</v>
      </c>
    </row>
    <row r="27" spans="1:5" ht="12.75">
      <c r="A27">
        <f t="shared" si="4"/>
        <v>125</v>
      </c>
      <c r="B27">
        <f t="shared" si="0"/>
        <v>0.4</v>
      </c>
      <c r="C27">
        <f t="shared" si="1"/>
        <v>3.90625</v>
      </c>
      <c r="D27">
        <f t="shared" si="2"/>
        <v>4.30625</v>
      </c>
      <c r="E27" t="str">
        <f t="shared" si="3"/>
        <v>bigger</v>
      </c>
    </row>
    <row r="28" spans="1:5" ht="12.75">
      <c r="A28">
        <f t="shared" si="4"/>
        <v>130</v>
      </c>
      <c r="B28">
        <f t="shared" si="0"/>
        <v>0.38461538461538464</v>
      </c>
      <c r="C28">
        <f t="shared" si="1"/>
        <v>4.0625</v>
      </c>
      <c r="D28">
        <f t="shared" si="2"/>
        <v>4.447115384615385</v>
      </c>
      <c r="E28" t="str">
        <f t="shared" si="3"/>
        <v>bigger</v>
      </c>
    </row>
    <row r="29" spans="1:5" ht="12.75">
      <c r="A29">
        <f t="shared" si="4"/>
        <v>135</v>
      </c>
      <c r="B29">
        <f t="shared" si="0"/>
        <v>0.37037037037037035</v>
      </c>
      <c r="C29">
        <f t="shared" si="1"/>
        <v>4.21875</v>
      </c>
      <c r="D29">
        <f t="shared" si="2"/>
        <v>4.58912037037037</v>
      </c>
      <c r="E29" t="str">
        <f t="shared" si="3"/>
        <v>bigger</v>
      </c>
    </row>
    <row r="30" spans="1:5" ht="12.75">
      <c r="A30">
        <f t="shared" si="4"/>
        <v>140</v>
      </c>
      <c r="B30">
        <f t="shared" si="0"/>
        <v>0.35714285714285715</v>
      </c>
      <c r="C30">
        <f t="shared" si="1"/>
        <v>4.375</v>
      </c>
      <c r="D30">
        <f t="shared" si="2"/>
        <v>4.732142857142857</v>
      </c>
      <c r="E30" t="str">
        <f t="shared" si="3"/>
        <v>bigger</v>
      </c>
    </row>
    <row r="31" spans="1:5" ht="12.75">
      <c r="A31">
        <f t="shared" si="4"/>
        <v>145</v>
      </c>
      <c r="B31">
        <f t="shared" si="0"/>
        <v>0.3448275862068966</v>
      </c>
      <c r="C31">
        <f t="shared" si="1"/>
        <v>4.53125</v>
      </c>
      <c r="D31">
        <f t="shared" si="2"/>
        <v>4.876077586206897</v>
      </c>
      <c r="E31" t="str">
        <f t="shared" si="3"/>
        <v>bigger</v>
      </c>
    </row>
    <row r="32" spans="1:5" ht="12.75">
      <c r="A32">
        <f t="shared" si="4"/>
        <v>150</v>
      </c>
      <c r="B32">
        <f t="shared" si="0"/>
        <v>0.3333333333333333</v>
      </c>
      <c r="C32">
        <f t="shared" si="1"/>
        <v>4.6875</v>
      </c>
      <c r="D32">
        <f t="shared" si="2"/>
        <v>5.020833333333333</v>
      </c>
      <c r="E32" t="str">
        <f t="shared" si="3"/>
        <v>bigger</v>
      </c>
    </row>
    <row r="33" spans="1:5" ht="12.75">
      <c r="A33">
        <f t="shared" si="4"/>
        <v>155</v>
      </c>
      <c r="B33">
        <f t="shared" si="0"/>
        <v>0.3225806451612903</v>
      </c>
      <c r="C33">
        <f t="shared" si="1"/>
        <v>4.84375</v>
      </c>
      <c r="D33">
        <f>TTSA+TTSB</f>
        <v>5.16633064516129</v>
      </c>
      <c r="E33" t="str">
        <f t="shared" si="3"/>
        <v>bigger</v>
      </c>
    </row>
    <row r="34" spans="1:5" ht="12.75">
      <c r="A34">
        <f t="shared" si="4"/>
        <v>160</v>
      </c>
      <c r="B34">
        <f t="shared" si="0"/>
        <v>0.3125</v>
      </c>
      <c r="C34">
        <f t="shared" si="1"/>
        <v>5</v>
      </c>
      <c r="D34">
        <f t="shared" si="2"/>
        <v>5.3125</v>
      </c>
      <c r="E34" t="str">
        <f t="shared" si="3"/>
        <v>bigger</v>
      </c>
    </row>
    <row r="35" spans="1:5" ht="12.75">
      <c r="A35">
        <f t="shared" si="4"/>
        <v>165</v>
      </c>
      <c r="B35">
        <f t="shared" si="0"/>
        <v>0.30303030303030304</v>
      </c>
      <c r="C35">
        <f t="shared" si="1"/>
        <v>5.15625</v>
      </c>
      <c r="D35">
        <f t="shared" si="2"/>
        <v>5.459280303030303</v>
      </c>
      <c r="E35" t="str">
        <f t="shared" si="3"/>
        <v>bigger</v>
      </c>
    </row>
    <row r="36" spans="1:5" ht="12.75">
      <c r="A36">
        <f t="shared" si="4"/>
        <v>170</v>
      </c>
      <c r="B36">
        <f t="shared" si="0"/>
        <v>0.29411764705882354</v>
      </c>
      <c r="C36">
        <f t="shared" si="1"/>
        <v>5.3125</v>
      </c>
      <c r="D36">
        <f t="shared" si="2"/>
        <v>5.606617647058823</v>
      </c>
      <c r="E36" t="str">
        <f t="shared" si="3"/>
        <v>bigger</v>
      </c>
    </row>
    <row r="37" spans="1:5" ht="12.75">
      <c r="A37">
        <f t="shared" si="4"/>
        <v>175</v>
      </c>
      <c r="B37">
        <f t="shared" si="0"/>
        <v>0.2857142857142857</v>
      </c>
      <c r="C37">
        <f t="shared" si="1"/>
        <v>5.46875</v>
      </c>
      <c r="D37">
        <f t="shared" si="2"/>
        <v>5.754464285714286</v>
      </c>
      <c r="E37" t="str">
        <f t="shared" si="3"/>
        <v>bigger</v>
      </c>
    </row>
    <row r="38" spans="1:5" ht="12.75">
      <c r="A38">
        <f t="shared" si="4"/>
        <v>180</v>
      </c>
      <c r="B38">
        <f t="shared" si="0"/>
        <v>0.2777777777777778</v>
      </c>
      <c r="C38">
        <f t="shared" si="1"/>
        <v>5.625</v>
      </c>
      <c r="D38">
        <f t="shared" si="2"/>
        <v>5.902777777777778</v>
      </c>
      <c r="E38" t="str">
        <f t="shared" si="3"/>
        <v>bigger</v>
      </c>
    </row>
    <row r="39" spans="1:5" ht="12.75">
      <c r="A39">
        <f t="shared" si="4"/>
        <v>185</v>
      </c>
      <c r="B39">
        <f t="shared" si="0"/>
        <v>0.2702702702702703</v>
      </c>
      <c r="C39">
        <f t="shared" si="1"/>
        <v>5.78125</v>
      </c>
      <c r="D39">
        <f t="shared" si="2"/>
        <v>6.05152027027027</v>
      </c>
      <c r="E39" t="str">
        <f t="shared" si="3"/>
        <v>bigger</v>
      </c>
    </row>
    <row r="40" spans="1:5" ht="12.75">
      <c r="A40">
        <f t="shared" si="4"/>
        <v>190</v>
      </c>
      <c r="B40">
        <f t="shared" si="0"/>
        <v>0.2631578947368421</v>
      </c>
      <c r="C40">
        <f t="shared" si="1"/>
        <v>5.9375</v>
      </c>
      <c r="D40">
        <f t="shared" si="2"/>
        <v>6.2006578947368425</v>
      </c>
      <c r="E40" t="str">
        <f t="shared" si="3"/>
        <v>bigger</v>
      </c>
    </row>
    <row r="41" spans="1:5" ht="12.75">
      <c r="A41">
        <f t="shared" si="4"/>
        <v>195</v>
      </c>
      <c r="B41">
        <f t="shared" si="0"/>
        <v>0.2564102564102564</v>
      </c>
      <c r="C41">
        <f t="shared" si="1"/>
        <v>6.09375</v>
      </c>
      <c r="D41">
        <f t="shared" si="2"/>
        <v>6.350160256410256</v>
      </c>
      <c r="E41" t="str">
        <f t="shared" si="3"/>
        <v>bigger</v>
      </c>
    </row>
    <row r="42" spans="1:5" ht="12.75">
      <c r="A42">
        <f t="shared" si="4"/>
        <v>200</v>
      </c>
      <c r="B42">
        <f t="shared" si="0"/>
        <v>0.25</v>
      </c>
      <c r="C42">
        <f t="shared" si="1"/>
        <v>6.25</v>
      </c>
      <c r="D42">
        <f t="shared" si="2"/>
        <v>6.5</v>
      </c>
      <c r="E42" t="str">
        <f t="shared" si="3"/>
        <v>bigger</v>
      </c>
    </row>
    <row r="100" ht="12.75">
      <c r="H100">
        <v>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2008-09-15T03:54:22Z</dcterms:created>
  <cp:category/>
  <cp:version/>
  <cp:contentType/>
  <cp:contentStatus/>
</cp:coreProperties>
</file>