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65476" windowWidth="25440" windowHeight="1438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dt">'Population Growth'!$D$9</definedName>
    <definedName name="Initial_N">'Population Growth'!$D$7</definedName>
    <definedName name="No">'Population Growth'!$G:$G</definedName>
    <definedName name="Rn">'Population Growth'!$H:$H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<sst xmlns="http://schemas.openxmlformats.org/spreadsheetml/2006/main" count="13" uniqueCount="13">
  <si>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HAVE = HAD + CHANGE</t>
  </si>
  <si>
    <t>dt</t>
  </si>
  <si>
    <t>b</t>
  </si>
  <si>
    <t>Time</t>
  </si>
  <si>
    <t xml:space="preserve"> dN/dt = b*N</t>
  </si>
  <si>
    <t>dN = b*N*dt</t>
  </si>
  <si>
    <t>Nn-No = b*No*dt</t>
  </si>
  <si>
    <t>Nn=No + b*No*dt</t>
  </si>
  <si>
    <t>Initial_N</t>
  </si>
  <si>
    <t>Nn (MnM's)</t>
  </si>
  <si>
    <t>No</t>
  </si>
  <si>
    <t>This is a basic model of population growth where the change in the</t>
  </si>
  <si>
    <t xml:space="preserve">population per unit time is proportional to the size of the population: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</si>
</sst>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5.5"/>
      <name val="Verdana"/>
      <family val="0"/>
    </font>
    <font>
      <sz val="5.25"/>
      <name val="Verdana"/>
      <family val="0"/>
    </font>
    <font>
      <sz val="10"/>
      <color indexed="9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25"/>
          <c:w val="0.8015"/>
          <c:h val="0.80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Nn (MnM's)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'Population Growth'!$F$7:$F$200</c:f>
              <c:numCache/>
            </c:numRef>
          </c:xVal>
          <c:yVal>
            <c:numRef>
              <c:f>'Population Growth'!$H$7:$H$200</c:f>
              <c:numCache/>
            </c:numRef>
          </c:yVal>
          <c:smooth val="1"/>
        </c:ser>
        <c:axId val="29688219"/>
        <c:axId val="65867380"/>
      </c:scatterChart>
      <c:valAx>
        <c:axId val="2968821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crossBetween val="midCat"/>
        <c:dispUnits/>
        <c:majorUnit val="2"/>
      </c:valAx>
      <c:valAx>
        <c:axId val="65867380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88219"/>
        <c:crosses val="autoZero"/>
        <c:crossBetween val="midCat"/>
        <c:dispUnits/>
        <c:majorUnit val="20"/>
        <c:minorUnit val="1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5"/>
          <c:w val="0.171"/>
          <c:h val="0.0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114300</xdr:rowOff>
    </xdr:from>
    <xdr:to>
      <xdr:col>5</xdr:col>
      <xdr:colOff>209550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00025" y="2867025"/>
        <a:ext cx="42672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0"/>
  <sheetViews>
    <sheetView tabSelected="1" zoomScale="150" zoomScaleNormal="150" workbookViewId="0" topLeftCell="A1">
      <selection activeCell="A3" sqref="A3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0.875" style="0" customWidth="1"/>
    <col min="6" max="6" width="7.00390625" style="0" customWidth="1"/>
    <col min="7" max="7" width="8.00390625" style="0" customWidth="1"/>
    <col min="8" max="8" width="8.875" style="2" customWidth="1"/>
  </cols>
  <sheetData>
    <row r="1" ht="12.75">
      <c r="A1" t="s">
        <v>11</v>
      </c>
    </row>
    <row r="2" ht="12.75">
      <c r="A2" t="s">
        <v>12</v>
      </c>
    </row>
    <row r="4" ht="12.75">
      <c r="A4" t="s">
        <v>0</v>
      </c>
    </row>
    <row r="6" spans="1:8" ht="12.75">
      <c r="A6" s="3" t="s">
        <v>4</v>
      </c>
      <c r="F6" t="s">
        <v>3</v>
      </c>
      <c r="G6" t="s">
        <v>10</v>
      </c>
      <c r="H6" s="2" t="s">
        <v>9</v>
      </c>
    </row>
    <row r="7" spans="1:8" ht="12.75">
      <c r="A7" s="3"/>
      <c r="C7" s="1" t="s">
        <v>8</v>
      </c>
      <c r="D7">
        <v>5</v>
      </c>
      <c r="F7">
        <v>0</v>
      </c>
      <c r="G7">
        <f>Initial_N</f>
        <v>5</v>
      </c>
      <c r="H7" s="2">
        <f>Initial_N</f>
        <v>5</v>
      </c>
    </row>
    <row r="8" spans="1:8" ht="12.75">
      <c r="A8" s="3" t="s">
        <v>5</v>
      </c>
      <c r="C8" s="1" t="s">
        <v>2</v>
      </c>
      <c r="D8">
        <f>D12/100</f>
        <v>0.5</v>
      </c>
      <c r="F8">
        <f>F7+dt</f>
        <v>1</v>
      </c>
      <c r="G8" s="2">
        <f>H7</f>
        <v>5</v>
      </c>
      <c r="H8" s="2">
        <f>No+b*No*dt</f>
        <v>7.5</v>
      </c>
    </row>
    <row r="9" spans="1:7" ht="12.75">
      <c r="A9" s="3"/>
      <c r="C9" s="1" t="s">
        <v>1</v>
      </c>
      <c r="D9">
        <v>1</v>
      </c>
      <c r="G9" s="2"/>
    </row>
    <row r="10" spans="1:7" ht="12.75">
      <c r="A10" s="3" t="s">
        <v>6</v>
      </c>
      <c r="C10" s="1"/>
      <c r="G10" s="2"/>
    </row>
    <row r="11" spans="1:7" ht="12.75">
      <c r="A11" s="3"/>
      <c r="G11" s="2"/>
    </row>
    <row r="12" spans="1:7" ht="12.75">
      <c r="A12" s="3" t="s">
        <v>7</v>
      </c>
      <c r="D12" s="4">
        <v>50</v>
      </c>
      <c r="G12" s="2"/>
    </row>
    <row r="13" ht="12.75">
      <c r="G13" s="2"/>
    </row>
    <row r="14" ht="12.75">
      <c r="G14" s="2"/>
    </row>
    <row r="15" ht="12.75">
      <c r="G15" s="2"/>
    </row>
    <row r="16" ht="12.75">
      <c r="G16" s="2"/>
    </row>
    <row r="17" ht="12.75">
      <c r="G17" s="2"/>
    </row>
    <row r="18" ht="12.75">
      <c r="G18" s="2"/>
    </row>
    <row r="19" ht="12.75">
      <c r="G19" s="2"/>
    </row>
    <row r="20" ht="12.75">
      <c r="G20" s="2"/>
    </row>
    <row r="21" ht="12.75">
      <c r="G21" s="2"/>
    </row>
    <row r="22" ht="12.75">
      <c r="G22" s="2"/>
    </row>
    <row r="23" ht="12.75">
      <c r="G23" s="2"/>
    </row>
    <row r="24" ht="12.75">
      <c r="G24" s="2"/>
    </row>
    <row r="25" ht="12.75">
      <c r="G25" s="2"/>
    </row>
    <row r="26" ht="12.75">
      <c r="G26" s="2"/>
    </row>
    <row r="27" ht="12.75">
      <c r="G27" s="2"/>
    </row>
    <row r="28" ht="12.75">
      <c r="G28" s="2"/>
    </row>
    <row r="29" ht="12.75"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  <row r="89" ht="12.75">
      <c r="G89" s="2"/>
    </row>
    <row r="90" ht="12.75">
      <c r="G90" s="2"/>
    </row>
    <row r="91" ht="12.75">
      <c r="G91" s="2"/>
    </row>
    <row r="92" ht="12.75">
      <c r="G92" s="2"/>
    </row>
    <row r="93" ht="12.75">
      <c r="G93" s="2"/>
    </row>
    <row r="94" ht="12.75">
      <c r="G94" s="2"/>
    </row>
    <row r="95" ht="12.75">
      <c r="G95" s="2"/>
    </row>
    <row r="96" ht="12.75">
      <c r="G96" s="2"/>
    </row>
    <row r="97" ht="12.75">
      <c r="G97" s="2"/>
    </row>
    <row r="98" ht="12.75">
      <c r="G98" s="2"/>
    </row>
    <row r="99" ht="12.75">
      <c r="G99" s="2"/>
    </row>
    <row r="100" ht="12.75">
      <c r="G100" s="2"/>
    </row>
    <row r="101" ht="12.75">
      <c r="G101" s="2"/>
    </row>
    <row r="102" ht="12.75">
      <c r="G102" s="2"/>
    </row>
    <row r="103" ht="12.75">
      <c r="G103" s="2"/>
    </row>
    <row r="104" ht="12.75">
      <c r="G104" s="2"/>
    </row>
    <row r="105" ht="12.75">
      <c r="G105" s="2"/>
    </row>
    <row r="106" ht="12.75">
      <c r="G106" s="2"/>
    </row>
    <row r="107" ht="12.75">
      <c r="G107" s="2"/>
    </row>
    <row r="108" ht="12.75">
      <c r="G108" s="2"/>
    </row>
    <row r="109" ht="12.75">
      <c r="G109" s="2"/>
    </row>
    <row r="110" ht="12.75">
      <c r="G110" s="2"/>
    </row>
    <row r="111" ht="12.75">
      <c r="G111" s="2"/>
    </row>
    <row r="112" ht="12.75">
      <c r="G112" s="2"/>
    </row>
    <row r="113" ht="12.75">
      <c r="G113" s="2"/>
    </row>
    <row r="114" ht="12.75">
      <c r="G114" s="2"/>
    </row>
    <row r="115" ht="12.75">
      <c r="G115" s="2"/>
    </row>
    <row r="116" ht="12.75">
      <c r="G116" s="2"/>
    </row>
    <row r="117" ht="12.75">
      <c r="G117" s="2"/>
    </row>
    <row r="118" ht="12.75">
      <c r="G118" s="2"/>
    </row>
    <row r="119" ht="12.75">
      <c r="G119" s="2"/>
    </row>
    <row r="120" ht="12.75">
      <c r="G120" s="2"/>
    </row>
    <row r="121" ht="12.75">
      <c r="G121" s="2"/>
    </row>
    <row r="122" ht="12.75">
      <c r="G122" s="2"/>
    </row>
    <row r="123" ht="12.75">
      <c r="G123" s="2"/>
    </row>
    <row r="124" ht="12.75">
      <c r="G124" s="2"/>
    </row>
    <row r="125" ht="12.75">
      <c r="G125" s="2"/>
    </row>
    <row r="126" ht="12.75">
      <c r="G126" s="2"/>
    </row>
    <row r="127" ht="12.75">
      <c r="G127" s="2"/>
    </row>
    <row r="128" ht="12.75">
      <c r="G128" s="2"/>
    </row>
    <row r="129" ht="12.75">
      <c r="G129" s="2"/>
    </row>
    <row r="130" ht="12.75">
      <c r="G130" s="2"/>
    </row>
    <row r="131" ht="12.75">
      <c r="G131" s="2"/>
    </row>
    <row r="132" ht="12.75">
      <c r="G132" s="2"/>
    </row>
    <row r="133" ht="12.75">
      <c r="G133" s="2"/>
    </row>
    <row r="134" ht="12.75">
      <c r="G134" s="2"/>
    </row>
    <row r="135" ht="12.75">
      <c r="G135" s="2"/>
    </row>
    <row r="136" ht="12.75">
      <c r="G136" s="2"/>
    </row>
    <row r="137" ht="12.75">
      <c r="G137" s="2"/>
    </row>
    <row r="138" ht="12.75">
      <c r="G138" s="2"/>
    </row>
    <row r="139" ht="12.75">
      <c r="G139" s="2"/>
    </row>
    <row r="140" ht="12.75">
      <c r="G140" s="2"/>
    </row>
    <row r="141" ht="12.75">
      <c r="G141" s="2"/>
    </row>
    <row r="142" ht="12.75">
      <c r="G142" s="2"/>
    </row>
    <row r="143" ht="12.75">
      <c r="G143" s="2"/>
    </row>
    <row r="144" ht="12.75">
      <c r="G144" s="2"/>
    </row>
    <row r="145" ht="12.75">
      <c r="G145" s="2"/>
    </row>
    <row r="146" ht="12.75">
      <c r="G146" s="2"/>
    </row>
    <row r="147" ht="12.75">
      <c r="G147" s="2"/>
    </row>
    <row r="148" ht="12.75">
      <c r="G148" s="2"/>
    </row>
    <row r="149" ht="12.75">
      <c r="G149" s="2"/>
    </row>
    <row r="150" ht="12.75">
      <c r="G150" s="2"/>
    </row>
    <row r="151" ht="12.75">
      <c r="G151" s="2"/>
    </row>
    <row r="152" ht="12.75">
      <c r="G152" s="2"/>
    </row>
    <row r="153" ht="12.75">
      <c r="G153" s="2"/>
    </row>
    <row r="154" ht="12.75">
      <c r="G154" s="2"/>
    </row>
    <row r="155" ht="12.75">
      <c r="G155" s="2"/>
    </row>
    <row r="156" ht="12.75"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  <row r="188" ht="12.75">
      <c r="G188" s="2"/>
    </row>
    <row r="189" ht="12.75">
      <c r="G189" s="2"/>
    </row>
    <row r="190" ht="12.75">
      <c r="G190" s="2"/>
    </row>
    <row r="191" ht="12.75">
      <c r="G191" s="2"/>
    </row>
    <row r="192" ht="12.75">
      <c r="G192" s="2"/>
    </row>
    <row r="193" ht="12.75">
      <c r="G193" s="2"/>
    </row>
    <row r="194" ht="12.75">
      <c r="G194" s="2"/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  <row r="306" ht="12.75">
      <c r="G306" s="2"/>
    </row>
    <row r="307" ht="12.75">
      <c r="G307" s="2"/>
    </row>
    <row r="308" ht="12.75">
      <c r="G308" s="2"/>
    </row>
    <row r="309" ht="12.75">
      <c r="G309" s="2"/>
    </row>
    <row r="310" ht="12.75">
      <c r="G310" s="2"/>
    </row>
    <row r="311" ht="12.75">
      <c r="G311" s="2"/>
    </row>
    <row r="312" ht="12.75">
      <c r="G312" s="2"/>
    </row>
    <row r="313" ht="12.75">
      <c r="G313" s="2"/>
    </row>
    <row r="314" ht="12.75">
      <c r="G314" s="2"/>
    </row>
    <row r="315" ht="12.75">
      <c r="G315" s="2"/>
    </row>
    <row r="316" ht="12.75">
      <c r="G316" s="2"/>
    </row>
    <row r="317" ht="12.75">
      <c r="G317" s="2"/>
    </row>
    <row r="318" ht="12.75">
      <c r="G318" s="2"/>
    </row>
    <row r="319" ht="12.75">
      <c r="G319" s="2"/>
    </row>
    <row r="320" ht="12.75">
      <c r="G320" s="2"/>
    </row>
    <row r="321" ht="12.75">
      <c r="G321" s="2"/>
    </row>
    <row r="322" ht="12.75">
      <c r="G322" s="2"/>
    </row>
    <row r="323" ht="12.75">
      <c r="G323" s="2"/>
    </row>
    <row r="324" ht="12.75">
      <c r="G324" s="2"/>
    </row>
    <row r="325" ht="12.75">
      <c r="G325" s="2"/>
    </row>
    <row r="326" ht="12.75">
      <c r="G326" s="2"/>
    </row>
    <row r="327" ht="12.75">
      <c r="G327" s="2"/>
    </row>
    <row r="328" ht="12.75">
      <c r="G328" s="2"/>
    </row>
    <row r="329" ht="12.75">
      <c r="G329" s="2"/>
    </row>
    <row r="330" ht="12.75">
      <c r="G330" s="2"/>
    </row>
    <row r="331" ht="12.75">
      <c r="G331" s="2"/>
    </row>
    <row r="332" ht="12.75">
      <c r="G332" s="2"/>
    </row>
    <row r="333" ht="12.75">
      <c r="G333" s="2"/>
    </row>
    <row r="334" ht="12.75">
      <c r="G334" s="2"/>
    </row>
    <row r="335" ht="12.75">
      <c r="G335" s="2"/>
    </row>
    <row r="336" ht="12.75">
      <c r="G336" s="2"/>
    </row>
    <row r="337" ht="12.75">
      <c r="G337" s="2"/>
    </row>
    <row r="338" ht="12.75">
      <c r="G338" s="2"/>
    </row>
    <row r="339" ht="12.75">
      <c r="G339" s="2"/>
    </row>
    <row r="340" ht="12.75">
      <c r="G340" s="2"/>
    </row>
    <row r="341" ht="12.75">
      <c r="G341" s="2"/>
    </row>
    <row r="342" ht="12.75">
      <c r="G342" s="2"/>
    </row>
    <row r="343" ht="12.75">
      <c r="G343" s="2"/>
    </row>
    <row r="344" ht="12.75">
      <c r="G344" s="2"/>
    </row>
    <row r="345" ht="12.75">
      <c r="G345" s="2"/>
    </row>
    <row r="346" ht="12.75">
      <c r="G346" s="2"/>
    </row>
    <row r="347" ht="12.75">
      <c r="G347" s="2"/>
    </row>
    <row r="348" ht="12.75">
      <c r="G348" s="2"/>
    </row>
    <row r="349" ht="12.75">
      <c r="G349" s="2"/>
    </row>
    <row r="350" ht="12.75">
      <c r="G350" s="2"/>
    </row>
    <row r="351" ht="12.75">
      <c r="G351" s="2"/>
    </row>
    <row r="352" ht="12.75">
      <c r="G352" s="2"/>
    </row>
    <row r="353" ht="12.75">
      <c r="G353" s="2"/>
    </row>
    <row r="354" ht="12.75">
      <c r="G354" s="2"/>
    </row>
    <row r="355" ht="12.75">
      <c r="G355" s="2"/>
    </row>
    <row r="356" ht="12.75">
      <c r="G356" s="2"/>
    </row>
    <row r="357" ht="12.75">
      <c r="G357" s="2"/>
    </row>
    <row r="358" ht="12.75">
      <c r="G358" s="2"/>
    </row>
    <row r="359" ht="12.75">
      <c r="G359" s="2"/>
    </row>
    <row r="360" ht="12.75">
      <c r="G360" s="2"/>
    </row>
    <row r="361" ht="12.75">
      <c r="G361" s="2"/>
    </row>
    <row r="362" ht="12.75">
      <c r="G362" s="2"/>
    </row>
    <row r="363" ht="12.75">
      <c r="G363" s="2"/>
    </row>
    <row r="364" ht="12.75">
      <c r="G364" s="2"/>
    </row>
    <row r="365" ht="12.75">
      <c r="G365" s="2"/>
    </row>
    <row r="366" ht="12.75">
      <c r="G366" s="2"/>
    </row>
    <row r="367" ht="12.75">
      <c r="G367" s="2"/>
    </row>
    <row r="368" ht="12.75">
      <c r="G368" s="2"/>
    </row>
    <row r="369" ht="12.75">
      <c r="G369" s="2"/>
    </row>
    <row r="370" ht="12.75">
      <c r="G370" s="2"/>
    </row>
    <row r="371" ht="12.75">
      <c r="G371" s="2"/>
    </row>
    <row r="372" ht="12.75">
      <c r="G372" s="2"/>
    </row>
    <row r="373" ht="12.75">
      <c r="G373" s="2"/>
    </row>
    <row r="374" ht="12.75">
      <c r="G374" s="2"/>
    </row>
    <row r="375" ht="12.75">
      <c r="G375" s="2"/>
    </row>
    <row r="376" ht="12.75">
      <c r="G376" s="2"/>
    </row>
    <row r="377" ht="12.75">
      <c r="G377" s="2"/>
    </row>
    <row r="378" ht="12.75">
      <c r="G378" s="2"/>
    </row>
    <row r="379" ht="12.75">
      <c r="G379" s="2"/>
    </row>
    <row r="380" ht="12.75">
      <c r="G380" s="2"/>
    </row>
    <row r="381" ht="12.75">
      <c r="G381" s="2"/>
    </row>
    <row r="382" ht="12.75">
      <c r="G382" s="2"/>
    </row>
    <row r="383" ht="12.75">
      <c r="G383" s="2"/>
    </row>
    <row r="384" ht="12.75">
      <c r="G384" s="2"/>
    </row>
    <row r="385" ht="12.75">
      <c r="G385" s="2"/>
    </row>
    <row r="386" ht="12.75">
      <c r="G386" s="2"/>
    </row>
    <row r="387" ht="12.75">
      <c r="G387" s="2"/>
    </row>
    <row r="388" ht="12.75">
      <c r="G388" s="2"/>
    </row>
    <row r="389" ht="12.75">
      <c r="G389" s="2"/>
    </row>
    <row r="390" ht="12.75">
      <c r="G390" s="2"/>
    </row>
    <row r="391" ht="12.75">
      <c r="G391" s="2"/>
    </row>
    <row r="392" ht="12.75">
      <c r="G392" s="2"/>
    </row>
    <row r="393" ht="12.75">
      <c r="G393" s="2"/>
    </row>
    <row r="394" ht="12.75">
      <c r="G394" s="2"/>
    </row>
    <row r="395" ht="12.75">
      <c r="G395" s="2"/>
    </row>
    <row r="396" ht="12.75">
      <c r="G396" s="2"/>
    </row>
    <row r="397" ht="12.75">
      <c r="G397" s="2"/>
    </row>
    <row r="398" ht="12.75">
      <c r="G398" s="2"/>
    </row>
    <row r="399" ht="12.75">
      <c r="G399" s="2"/>
    </row>
    <row r="400" ht="12.75">
      <c r="G400" s="2"/>
    </row>
    <row r="401" ht="12.75">
      <c r="G401" s="2"/>
    </row>
    <row r="402" ht="12.75">
      <c r="G402" s="2"/>
    </row>
    <row r="403" ht="12.75">
      <c r="G403" s="2"/>
    </row>
    <row r="404" ht="12.75">
      <c r="G404" s="2"/>
    </row>
    <row r="405" ht="12.75">
      <c r="G405" s="2"/>
    </row>
    <row r="406" ht="12.75">
      <c r="G406" s="2"/>
    </row>
    <row r="407" ht="12.75">
      <c r="G407" s="2"/>
    </row>
    <row r="408" ht="12.75">
      <c r="G408" s="2"/>
    </row>
    <row r="409" ht="12.75">
      <c r="G409" s="2"/>
    </row>
    <row r="410" ht="12.75">
      <c r="G410" s="2"/>
    </row>
    <row r="411" ht="12.75">
      <c r="G411" s="2"/>
    </row>
    <row r="412" ht="12.75">
      <c r="G412" s="2"/>
    </row>
    <row r="413" ht="12.75">
      <c r="G413" s="2"/>
    </row>
    <row r="414" ht="12.75">
      <c r="G414" s="2"/>
    </row>
    <row r="415" ht="12.75">
      <c r="G415" s="2"/>
    </row>
    <row r="416" ht="12.75">
      <c r="G416" s="2"/>
    </row>
    <row r="417" ht="12.75">
      <c r="G417" s="2"/>
    </row>
    <row r="418" ht="12.75">
      <c r="G418" s="2"/>
    </row>
    <row r="419" ht="12.75">
      <c r="G419" s="2"/>
    </row>
    <row r="420" ht="12.75">
      <c r="G420" s="2"/>
    </row>
    <row r="421" ht="12.75">
      <c r="G421" s="2"/>
    </row>
    <row r="422" ht="12.75">
      <c r="G422" s="2"/>
    </row>
    <row r="423" ht="12.75">
      <c r="G423" s="2"/>
    </row>
    <row r="424" ht="12.75">
      <c r="G424" s="2"/>
    </row>
    <row r="425" ht="12.75">
      <c r="G425" s="2"/>
    </row>
    <row r="426" ht="12.75">
      <c r="G426" s="2"/>
    </row>
    <row r="427" ht="12.75">
      <c r="G427" s="2"/>
    </row>
    <row r="428" ht="12.75">
      <c r="G428" s="2"/>
    </row>
    <row r="429" ht="12.75">
      <c r="G429" s="2"/>
    </row>
    <row r="430" ht="12.75">
      <c r="G430" s="2"/>
    </row>
    <row r="431" ht="12.75"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</cp:lastModifiedBy>
  <dcterms:created xsi:type="dcterms:W3CDTF">2010-09-28T20:59:44Z</dcterms:created>
  <cp:category/>
  <cp:version/>
  <cp:contentType/>
  <cp:contentStatus/>
</cp:coreProperties>
</file>